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3- Março_26\EMENDA42650007MAC_87.669\"/>
    </mc:Choice>
  </mc:AlternateContent>
  <xr:revisionPtr revIDLastSave="0" documentId="13_ncr:1_{E08E0458-217E-47D0-9B78-26A06846EB7D}" xr6:coauthVersionLast="47" xr6:coauthVersionMax="47" xr10:uidLastSave="{00000000-0000-0000-0000-000000000000}"/>
  <bookViews>
    <workbookView xWindow="-120" yWindow="-120" windowWidth="29040" windowHeight="15720" activeTab="2" xr2:uid="{B9C33FCE-91F4-43E7-B928-9A41A585717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<sst xmlns="http://schemas.openxmlformats.org/spreadsheetml/2006/main" count="15" uniqueCount="13">
  <si>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</si>
  <si>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N°42650007</t>
  </si>
  <si>
    <t>SECRETARIA DE ESTADO DA SAÚDE DE SÃO PAULO</t>
  </si>
  <si>
    <t>RESOLUÇÃO SS Nº 239, DE 19 DE DEZEMBRO DE 2025</t>
  </si>
  <si>
    <t>INCREMENTO MAC - DEPUTADO ASTRONAUTA MARCOS PONTES - NEFRO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</si>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</sst>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</cellXfs>
  <cellStyles count="7">
    <cellStyle name="Normal" xfId="0" builtinId="0"/>
    <cellStyle name="Normal 2 2" xfId="4" xr:uid="{02801E92-39DF-4BC4-9672-ABCB0875FE7A}"/>
    <cellStyle name="Normal 2 2 2 2 12 2" xfId="6" xr:uid="{1AF63150-2192-4C24-A058-1BAD055327D9}"/>
    <cellStyle name="Normal 3" xfId="3" xr:uid="{4834B0E7-B593-4CD2-AEE8-63D4E25F808B}"/>
    <cellStyle name="Normal 3 2 2" xfId="1" xr:uid="{D231970F-85F1-457C-91B5-D8DE1AB887D8}"/>
    <cellStyle name="Normal 4" xfId="5" xr:uid="{10E04E2C-AEF3-4CD1-B193-4CE1C3938993}"/>
    <cellStyle name="Normal 5" xfId="2" xr:uid="{25B8BE5E-7B98-49B5-8F4C-8120047C4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D8198C-C83A-4200-9742-4DA676E34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7E15DC-5869-4101-9FA7-F9D7BC701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19050</xdr:rowOff>
    </xdr:from>
    <xdr:to>
      <xdr:col>7</xdr:col>
      <xdr:colOff>352425</xdr:colOff>
      <xdr:row>20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CF4D9D-14B0-4327-B931-CD094A8F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1050"/>
          <a:ext cx="4543425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C14198-8110-48A4-B78A-3DA741DB8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0804-B88B-49F4-9CF3-6373C8D5482A}">
  <dimension ref="A1:N8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5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A850-91FF-4D25-9842-1286B8AB2CB9}">
  <dimension ref="A4:N20"/>
  <sheetViews>
    <sheetView showGridLines="0" workbookViewId="0">
      <selection activeCell="A9" sqref="A9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 s="4"/>
    </row>
    <row r="5" spans="1:14" x14ac:dyDescent="0.25">
      <c r="B5" s="4"/>
    </row>
    <row r="6" spans="1:14" x14ac:dyDescent="0.25">
      <c r="B6" s="4"/>
    </row>
    <row r="7" spans="1:14" x14ac:dyDescent="0.25">
      <c r="A7" s="5"/>
      <c r="B7" s="4"/>
    </row>
    <row r="8" spans="1:14" x14ac:dyDescent="0.25">
      <c r="J8" s="4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B55-15A0-40A7-9442-DADEDB291821}">
  <dimension ref="A1:D20"/>
  <sheetViews>
    <sheetView showGridLines="0" tabSelected="1" zoomScale="85" zoomScaleNormal="85" workbookViewId="0">
      <selection activeCell="B7" sqref="B7"/>
    </sheetView>
  </sheetViews>
  <sheetFormatPr defaultRowHeight="15" x14ac:dyDescent="0.25"/>
  <cols>
    <col min="1" max="1" width="61.7109375" style="24" customWidth="1"/>
    <col min="2" max="2" width="38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4.45" customHeight="1" thickBot="1" x14ac:dyDescent="0.3">
      <c r="A6" s="10" t="s">
        <v>7</v>
      </c>
      <c r="B6" s="11">
        <v>1020425.0900000001</v>
      </c>
    </row>
    <row r="7" spans="1:4" ht="27.6" customHeight="1" x14ac:dyDescent="0.25">
      <c r="A7" s="12" t="s">
        <v>8</v>
      </c>
      <c r="B7" s="13">
        <v>12125.79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SUM(B7:B8)</f>
        <v>12125.79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 t="s">
        <v>11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9</v>
      </c>
      <c r="B14" s="23">
        <f>SUM(B12:B13)</f>
        <v>0</v>
      </c>
      <c r="C14" s="21"/>
    </row>
    <row r="15" spans="1:4" x14ac:dyDescent="0.25">
      <c r="B15" s="25"/>
    </row>
    <row r="16" spans="1:4" ht="27.6" customHeight="1" thickBot="1" x14ac:dyDescent="0.3">
      <c r="A16" s="26" t="s">
        <v>12</v>
      </c>
      <c r="B16" s="27">
        <f>B6+B9+B14</f>
        <v>1032550.8800000001</v>
      </c>
    </row>
    <row r="20" spans="1:2" x14ac:dyDescent="0.25">
      <c r="A20" s="28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C865E3-D66B-4EA0-8CF0-EC745CF2E9F2}"/>
</file>

<file path=customXml/itemProps2.xml><?xml version="1.0" encoding="utf-8"?>
<ds:datastoreItem xmlns:ds="http://schemas.openxmlformats.org/officeDocument/2006/customXml" ds:itemID="{1FA11209-65DC-4B7A-98E8-97FBCFD72001}"/>
</file>

<file path=customXml/itemProps3.xml><?xml version="1.0" encoding="utf-8"?>
<ds:datastoreItem xmlns:ds="http://schemas.openxmlformats.org/officeDocument/2006/customXml" ds:itemID="{A1436AA0-6E12-42FB-9C3E-CFA8E3EAF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Tuanne Carolina Gaspar</cp:lastModifiedBy>
  <dcterms:created xsi:type="dcterms:W3CDTF">2026-04-17T13:40:47Z</dcterms:created>
  <dcterms:modified xsi:type="dcterms:W3CDTF">2026-04-24T14:09:29Z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910700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